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<sst xmlns="http://schemas.openxmlformats.org/spreadsheetml/2006/main" count="55" uniqueCount="50">
  <si>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</si>
  <si>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</si>
  <si>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</si>
  <si>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</si>
  <si>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</si>
  <si>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</si>
  <si>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</si>
  <si>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</si>
  <si>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</si>
  <si>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</si>
  <si>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</si>
  <si>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</si>
  <si>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</si>
  <si>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</si>
  <si>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</si>
  <si>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</si>
  <si>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</si>
  <si>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</si>
  <si>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</si>
  <si>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</si>
  <si>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</si>
  <si>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</si>
  <si>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</si>
  <si>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</si>
  <si>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</si>
  <si>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</si>
  <si>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</si>
  <si>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</si>
  <si>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фрукты</t>
  </si>
  <si>
    <t>Яблоко</t>
  </si>
  <si>
    <t>1</t>
  </si>
  <si>
    <t>хлеб</t>
  </si>
  <si>
    <t>Винегрет овощной</t>
  </si>
  <si>
    <t>2</t>
  </si>
  <si>
    <t>6</t>
  </si>
  <si>
    <t>Птица, тушеная в соусе с овощами</t>
  </si>
  <si>
    <t>Чай с сахаром</t>
  </si>
  <si>
    <t>кондитерские</t>
  </si>
  <si>
    <t>Печенье</t>
  </si>
  <si>
    <t>Салат из моркови</t>
  </si>
  <si>
    <t>4</t>
  </si>
  <si>
    <t>12</t>
  </si>
  <si>
    <t>Суп из овощей</t>
  </si>
  <si>
    <t>250</t>
  </si>
  <si>
    <t>Плов из курицы</t>
  </si>
  <si>
    <t>17</t>
  </si>
  <si>
    <t>21</t>
  </si>
  <si>
    <t>28</t>
  </si>
  <si>
    <t>сладкое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</si>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</sst>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2" sqref="L2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 t="s">
        <v>49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45182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32</v>
      </c>
      <c r="E4" s="5">
        <v>80</v>
      </c>
      <c r="F4" s="4">
        <v>9.1</v>
      </c>
      <c r="G4" s="5">
        <v>44</v>
      </c>
      <c r="H4" s="3" t="s">
        <v>30</v>
      </c>
      <c r="I4" s="3" t="s">
        <v>33</v>
      </c>
      <c r="J4" s="3" t="s">
        <v>34</v>
      </c>
    </row>
    <row r="5" spans="1:10" ht="35.25" customHeight="1">
      <c r="A5" s="15"/>
      <c r="B5" s="1" t="s">
        <v>22</v>
      </c>
      <c r="C5" s="2">
        <v>261.02</v>
      </c>
      <c r="D5" s="48" t="s">
        <v>35</v>
      </c>
      <c r="E5" s="3" t="s">
        <v>18</v>
      </c>
      <c r="F5" s="4">
        <v>39.700000000000003</v>
      </c>
      <c r="G5" s="5">
        <v>301</v>
      </c>
      <c r="H5" s="5">
        <v>16</v>
      </c>
      <c r="I5" s="5">
        <v>18</v>
      </c>
      <c r="J5" s="6">
        <v>19</v>
      </c>
    </row>
    <row r="6" spans="1:10" ht="21.75" customHeight="1">
      <c r="A6" s="15"/>
      <c r="B6" s="16" t="s">
        <v>23</v>
      </c>
      <c r="C6" s="2">
        <v>283</v>
      </c>
      <c r="D6" s="1" t="s">
        <v>36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31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 t="s">
        <v>37</v>
      </c>
      <c r="C8" s="2">
        <v>20</v>
      </c>
      <c r="D8" s="17" t="s">
        <v>38</v>
      </c>
      <c r="E8" s="5">
        <v>30</v>
      </c>
      <c r="F8" s="4">
        <v>6.3</v>
      </c>
      <c r="G8" s="5">
        <v>122</v>
      </c>
      <c r="H8" s="3">
        <v>2.2000000000000002</v>
      </c>
      <c r="I8" s="5">
        <v>3</v>
      </c>
      <c r="J8" s="45">
        <v>22.4</v>
      </c>
    </row>
    <row r="9" spans="1:10">
      <c r="A9" s="13" t="s">
        <v>15</v>
      </c>
      <c r="B9" s="20"/>
      <c r="C9" s="21"/>
      <c r="D9" s="22"/>
      <c r="E9" s="23"/>
      <c r="F9" s="24">
        <f>SUM(F4:F8)</f>
        <v>60.750000000000007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39</v>
      </c>
      <c r="E12" s="37">
        <v>80</v>
      </c>
      <c r="F12" s="38">
        <v>5.3</v>
      </c>
      <c r="G12" s="37">
        <v>80</v>
      </c>
      <c r="H12" s="55" t="s">
        <v>30</v>
      </c>
      <c r="I12" s="55" t="s">
        <v>40</v>
      </c>
      <c r="J12" s="56" t="s">
        <v>41</v>
      </c>
    </row>
    <row r="13" spans="1:10" ht="21" customHeight="1">
      <c r="A13" s="15"/>
      <c r="B13" s="16" t="s">
        <v>24</v>
      </c>
      <c r="C13" s="2">
        <v>67</v>
      </c>
      <c r="D13" s="26" t="s">
        <v>42</v>
      </c>
      <c r="E13" s="3" t="s">
        <v>43</v>
      </c>
      <c r="F13" s="39">
        <v>7.2</v>
      </c>
      <c r="G13" s="5">
        <v>88</v>
      </c>
      <c r="H13" s="5">
        <v>2</v>
      </c>
      <c r="I13" s="5">
        <v>4</v>
      </c>
      <c r="J13" s="6">
        <v>11</v>
      </c>
    </row>
    <row r="14" spans="1:10" ht="16.5" customHeight="1">
      <c r="A14" s="15"/>
      <c r="B14" s="1" t="s">
        <v>25</v>
      </c>
      <c r="C14" s="2">
        <v>131</v>
      </c>
      <c r="D14" s="26" t="s">
        <v>44</v>
      </c>
      <c r="E14" s="3" t="s">
        <v>18</v>
      </c>
      <c r="F14" s="39">
        <v>36.32</v>
      </c>
      <c r="G14" s="5">
        <v>377</v>
      </c>
      <c r="H14" s="3" t="s">
        <v>45</v>
      </c>
      <c r="I14" s="3" t="s">
        <v>46</v>
      </c>
      <c r="J14" s="45" t="s">
        <v>47</v>
      </c>
    </row>
    <row r="15" spans="1:10" ht="16.5" customHeight="1">
      <c r="A15" s="15"/>
      <c r="B15" s="16" t="s">
        <v>19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48</v>
      </c>
      <c r="C16" s="2">
        <v>295</v>
      </c>
      <c r="D16" s="46" t="s">
        <v>21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26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27</v>
      </c>
      <c r="C18" s="2">
        <v>1.2</v>
      </c>
      <c r="D18" s="16" t="s">
        <v>20</v>
      </c>
      <c r="E18" s="5">
        <v>40</v>
      </c>
      <c r="F18" s="4">
        <v>2.8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28</v>
      </c>
      <c r="C19" s="50">
        <v>11.29</v>
      </c>
      <c r="D19" s="49" t="s">
        <v>29</v>
      </c>
      <c r="E19" s="51">
        <v>150</v>
      </c>
      <c r="F19" s="52">
        <v>16.8</v>
      </c>
      <c r="G19" s="51">
        <v>71</v>
      </c>
      <c r="H19" s="51">
        <v>1</v>
      </c>
      <c r="I19" s="53" t="s">
        <v>30</v>
      </c>
      <c r="J19" s="54">
        <v>15</v>
      </c>
    </row>
    <row r="20" spans="1:10">
      <c r="A20" s="15"/>
      <c r="B20" s="40"/>
      <c r="C20" s="40"/>
      <c r="D20" s="41"/>
      <c r="E20" s="42"/>
      <c r="F20" s="43">
        <f>SUM(F12:F19)</f>
        <v>78.47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2023-09-07T07:07:58Z</dcterms:modified>
</cp:coreProperties>
</file>