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<sst xmlns="http://schemas.openxmlformats.org/spreadsheetml/2006/main" count="43" uniqueCount="40">
  <si>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</si>
  <si>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</si>
  <si>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</si>
  <si>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</si>
  <si>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</si>
  <si>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</si>
  <si>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</si>
  <si>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</si>
  <si>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</si>
  <si>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</si>
  <si>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</si>
  <si>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</si>
  <si>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</si>
  <si>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</si>
  <si>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</si>
  <si>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  блюдо</t>
  </si>
  <si>
    <t xml:space="preserve">Каша ячневая  молочная вязкая</t>
  </si>
  <si>
    <t xml:space="preserve">булочное</t>
  </si>
  <si>
    <t xml:space="preserve">Плюшка московская</t>
  </si>
  <si>
    <t xml:space="preserve">гор. напиток</t>
  </si>
  <si>
    <t xml:space="preserve">Чай с сахаром</t>
  </si>
  <si>
    <t xml:space="preserve">хлеб бел. </t>
  </si>
  <si>
    <t xml:space="preserve">Хлеб пшеничный</t>
  </si>
  <si>
    <t xml:space="preserve">хлеб чер. </t>
  </si>
  <si>
    <t xml:space="preserve">Хлеб ржаной</t>
  </si>
  <si>
    <t xml:space="preserve">фрукты</t>
  </si>
  <si>
    <t xml:space="preserve">Яблоко</t>
  </si>
  <si>
    <t xml:space="preserve">Завтрак 2</t>
  </si>
  <si>
    <t xml:space="preserve">Обед</t>
  </si>
  <si>
    <t xml:space="preserve">закуска</t>
  </si>
  <si>
    <t xml:space="preserve">Икра морковная</t>
  </si>
  <si>
    <t xml:space="preserve">1 блюдо</t>
  </si>
  <si>
    <t xml:space="preserve">Суп крестьянский  с рисом со сметаной</t>
  </si>
  <si>
    <t xml:space="preserve">2 блюдо</t>
  </si>
  <si>
    <t xml:space="preserve">Тефтели п/ф с томатным соусом</t>
  </si>
  <si>
    <t xml:space="preserve">гарнир</t>
  </si>
  <si>
    <t xml:space="preserve">Пюре гороховое</t>
  </si>
  <si>
    <t xml:space="preserve">сладкое</t>
  </si>
  <si>
    <t xml:space="preserve">Напиток "Витошка" витаминный</t>
  </si>
  <si>
    <t xml:space="preserve">хлеб ржаной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</si>
</sst>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5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3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9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2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4" activeCellId="0" sqref="L4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57"/>
    <col collapsed="false" customWidth="true" hidden="false" outlineLevel="0" max="2" min="2" style="0" width="13.43"/>
    <col collapsed="false" customWidth="true" hidden="false" outlineLevel="0" max="4" min="4" style="0" width="21.29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45427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30.7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7" t="s">
        <v>10</v>
      </c>
      <c r="H3" s="6" t="s">
        <v>11</v>
      </c>
      <c r="I3" s="6" t="s">
        <v>12</v>
      </c>
      <c r="J3" s="8" t="s">
        <v>13</v>
      </c>
    </row>
    <row r="4" customFormat="false" ht="30" hidden="false" customHeight="false" outlineLevel="0" collapsed="false">
      <c r="A4" s="9" t="s">
        <v>14</v>
      </c>
      <c r="B4" s="10" t="s">
        <v>15</v>
      </c>
      <c r="C4" s="11" t="n">
        <v>178</v>
      </c>
      <c r="D4" s="10" t="s">
        <v>16</v>
      </c>
      <c r="E4" s="12" t="n">
        <v>185</v>
      </c>
      <c r="F4" s="13" t="n">
        <v>22.37</v>
      </c>
      <c r="G4" s="12" t="n">
        <v>234</v>
      </c>
      <c r="H4" s="12" t="n">
        <v>6.69</v>
      </c>
      <c r="I4" s="12" t="n">
        <v>32.9</v>
      </c>
      <c r="J4" s="14" t="n">
        <v>9.62</v>
      </c>
    </row>
    <row r="5" customFormat="false" ht="15" hidden="false" customHeight="false" outlineLevel="0" collapsed="false">
      <c r="A5" s="15"/>
      <c r="B5" s="10" t="s">
        <v>17</v>
      </c>
      <c r="C5" s="11" t="n">
        <v>270</v>
      </c>
      <c r="D5" s="10" t="s">
        <v>18</v>
      </c>
      <c r="E5" s="12" t="n">
        <v>75</v>
      </c>
      <c r="F5" s="13" t="n">
        <v>25.6</v>
      </c>
      <c r="G5" s="12" t="n">
        <v>246</v>
      </c>
      <c r="H5" s="12" t="n">
        <v>6.51</v>
      </c>
      <c r="I5" s="12" t="n">
        <v>8.02</v>
      </c>
      <c r="J5" s="14" t="n">
        <v>43.74</v>
      </c>
    </row>
    <row r="6" customFormat="false" ht="15" hidden="false" customHeight="false" outlineLevel="0" collapsed="false">
      <c r="A6" s="15"/>
      <c r="B6" s="10" t="s">
        <v>19</v>
      </c>
      <c r="C6" s="11" t="n">
        <v>271</v>
      </c>
      <c r="D6" s="16" t="s">
        <v>20</v>
      </c>
      <c r="E6" s="17" t="n">
        <v>200</v>
      </c>
      <c r="F6" s="13" t="n">
        <v>2.3</v>
      </c>
      <c r="G6" s="17" t="n">
        <v>40.51</v>
      </c>
      <c r="H6" s="12" t="n">
        <v>0.08</v>
      </c>
      <c r="I6" s="12" t="n">
        <v>0.02</v>
      </c>
      <c r="J6" s="14" t="n">
        <v>10.01</v>
      </c>
    </row>
    <row r="7" customFormat="false" ht="15" hidden="false" customHeight="false" outlineLevel="0" collapsed="false">
      <c r="A7" s="15"/>
      <c r="B7" s="18" t="s">
        <v>21</v>
      </c>
      <c r="C7" s="11" t="n">
        <v>1</v>
      </c>
      <c r="D7" s="2" t="s">
        <v>22</v>
      </c>
      <c r="E7" s="17" t="n">
        <v>30</v>
      </c>
      <c r="F7" s="13" t="n">
        <v>2.4</v>
      </c>
      <c r="G7" s="17" t="n">
        <v>72.6</v>
      </c>
      <c r="H7" s="19" t="n">
        <v>2.43</v>
      </c>
      <c r="I7" s="19" t="n">
        <v>0.3</v>
      </c>
      <c r="J7" s="20" t="n">
        <v>14.64</v>
      </c>
    </row>
    <row r="8" customFormat="false" ht="15" hidden="false" customHeight="false" outlineLevel="0" collapsed="false">
      <c r="A8" s="15"/>
      <c r="B8" s="18" t="s">
        <v>23</v>
      </c>
      <c r="C8" s="11" t="n">
        <v>2</v>
      </c>
      <c r="D8" s="18" t="s">
        <v>24</v>
      </c>
      <c r="E8" s="17" t="n">
        <v>20</v>
      </c>
      <c r="F8" s="13" t="n">
        <v>2.2</v>
      </c>
      <c r="G8" s="17" t="n">
        <v>39.6</v>
      </c>
      <c r="H8" s="19" t="n">
        <v>1.32</v>
      </c>
      <c r="I8" s="12" t="n">
        <v>0.24</v>
      </c>
      <c r="J8" s="20" t="n">
        <v>7.93</v>
      </c>
    </row>
    <row r="9" customFormat="false" ht="15.75" hidden="false" customHeight="false" outlineLevel="0" collapsed="false">
      <c r="A9" s="15"/>
      <c r="B9" s="2" t="s">
        <v>25</v>
      </c>
      <c r="C9" s="11" t="n">
        <v>588</v>
      </c>
      <c r="D9" s="2" t="s">
        <v>26</v>
      </c>
      <c r="E9" s="17" t="n">
        <v>100</v>
      </c>
      <c r="F9" s="13" t="n">
        <v>14.7</v>
      </c>
      <c r="G9" s="17" t="n">
        <v>47</v>
      </c>
      <c r="H9" s="12" t="n">
        <v>0.4</v>
      </c>
      <c r="I9" s="12" t="n">
        <v>0.4</v>
      </c>
      <c r="J9" s="14" t="n">
        <v>9.8</v>
      </c>
    </row>
    <row r="10" customFormat="false" ht="15" hidden="false" customHeight="false" outlineLevel="0" collapsed="false">
      <c r="A10" s="9" t="s">
        <v>27</v>
      </c>
      <c r="B10" s="21"/>
      <c r="C10" s="22"/>
      <c r="D10" s="23"/>
      <c r="E10" s="24"/>
      <c r="F10" s="25" t="n">
        <f aca="false">SUM(F4:F9)</f>
        <v>69.57</v>
      </c>
      <c r="G10" s="24"/>
      <c r="H10" s="24"/>
      <c r="I10" s="24"/>
      <c r="J10" s="24"/>
    </row>
    <row r="11" customFormat="false" ht="15" hidden="false" customHeight="false" outlineLevel="0" collapsed="false">
      <c r="A11" s="15"/>
      <c r="B11" s="2"/>
      <c r="C11" s="2"/>
      <c r="D11" s="26"/>
      <c r="E11" s="27"/>
      <c r="F11" s="28"/>
      <c r="G11" s="27"/>
      <c r="H11" s="27"/>
      <c r="I11" s="27"/>
      <c r="J11" s="29"/>
    </row>
    <row r="12" customFormat="false" ht="15.75" hidden="false" customHeight="false" outlineLevel="0" collapsed="false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customFormat="false" ht="19.5" hidden="false" customHeight="true" outlineLevel="0" collapsed="false">
      <c r="A13" s="15" t="s">
        <v>28</v>
      </c>
      <c r="B13" s="36" t="s">
        <v>29</v>
      </c>
      <c r="C13" s="37" t="n">
        <v>126</v>
      </c>
      <c r="D13" s="38" t="s">
        <v>30</v>
      </c>
      <c r="E13" s="39" t="n">
        <v>60</v>
      </c>
      <c r="F13" s="40" t="n">
        <v>7.02</v>
      </c>
      <c r="G13" s="41" t="n">
        <v>56.22</v>
      </c>
      <c r="H13" s="41" t="n">
        <v>1.32</v>
      </c>
      <c r="I13" s="41" t="n">
        <v>2.76</v>
      </c>
      <c r="J13" s="42" t="n">
        <v>6.5</v>
      </c>
    </row>
    <row r="14" customFormat="false" ht="33" hidden="false" customHeight="true" outlineLevel="0" collapsed="false">
      <c r="A14" s="15"/>
      <c r="B14" s="10" t="s">
        <v>31</v>
      </c>
      <c r="C14" s="11" t="n">
        <v>98</v>
      </c>
      <c r="D14" s="26" t="s">
        <v>32</v>
      </c>
      <c r="E14" s="12" t="n">
        <v>250</v>
      </c>
      <c r="F14" s="43" t="n">
        <v>9.2</v>
      </c>
      <c r="G14" s="12" t="n">
        <v>123.7</v>
      </c>
      <c r="H14" s="19" t="n">
        <v>2.2</v>
      </c>
      <c r="I14" s="19" t="n">
        <v>6.2</v>
      </c>
      <c r="J14" s="14" t="n">
        <v>27.6</v>
      </c>
    </row>
    <row r="15" customFormat="false" ht="30" hidden="false" customHeight="false" outlineLevel="0" collapsed="false">
      <c r="A15" s="15"/>
      <c r="B15" s="10" t="s">
        <v>33</v>
      </c>
      <c r="C15" s="11" t="n">
        <v>2</v>
      </c>
      <c r="D15" s="26" t="s">
        <v>34</v>
      </c>
      <c r="E15" s="12" t="n">
        <v>110</v>
      </c>
      <c r="F15" s="43" t="n">
        <v>42.09</v>
      </c>
      <c r="G15" s="12" t="n">
        <v>191</v>
      </c>
      <c r="H15" s="12" t="n">
        <v>10.5</v>
      </c>
      <c r="I15" s="12" t="n">
        <v>10.5</v>
      </c>
      <c r="J15" s="14" t="n">
        <v>9.7</v>
      </c>
    </row>
    <row r="16" customFormat="false" ht="15" hidden="false" customHeight="false" outlineLevel="0" collapsed="false">
      <c r="A16" s="15"/>
      <c r="B16" s="10" t="s">
        <v>35</v>
      </c>
      <c r="C16" s="11" t="n">
        <v>163</v>
      </c>
      <c r="D16" s="26" t="s">
        <v>36</v>
      </c>
      <c r="E16" s="12" t="n">
        <v>150</v>
      </c>
      <c r="F16" s="43" t="n">
        <v>8.51</v>
      </c>
      <c r="G16" s="12" t="n">
        <v>237</v>
      </c>
      <c r="H16" s="12" t="n">
        <v>15.7</v>
      </c>
      <c r="I16" s="12" t="n">
        <v>4.71</v>
      </c>
      <c r="J16" s="14" t="n">
        <v>32.7</v>
      </c>
    </row>
    <row r="17" customFormat="false" ht="30.75" hidden="false" customHeight="true" outlineLevel="0" collapsed="false">
      <c r="A17" s="15"/>
      <c r="B17" s="18" t="s">
        <v>37</v>
      </c>
      <c r="C17" s="11" t="n">
        <v>287</v>
      </c>
      <c r="D17" s="44" t="s">
        <v>38</v>
      </c>
      <c r="E17" s="17" t="n">
        <v>200</v>
      </c>
      <c r="F17" s="13" t="n">
        <v>9.42</v>
      </c>
      <c r="G17" s="12" t="n">
        <v>60</v>
      </c>
      <c r="H17" s="12" t="n">
        <v>0</v>
      </c>
      <c r="I17" s="12" t="n">
        <v>0</v>
      </c>
      <c r="J17" s="14" t="n">
        <v>15.8</v>
      </c>
    </row>
    <row r="18" customFormat="false" ht="15" hidden="false" customHeight="false" outlineLevel="0" collapsed="false">
      <c r="A18" s="15"/>
      <c r="B18" s="18" t="s">
        <v>21</v>
      </c>
      <c r="C18" s="11" t="n">
        <v>1</v>
      </c>
      <c r="D18" s="2" t="s">
        <v>22</v>
      </c>
      <c r="E18" s="17" t="n">
        <v>20</v>
      </c>
      <c r="F18" s="13" t="n">
        <v>2</v>
      </c>
      <c r="G18" s="19" t="n">
        <v>48.4</v>
      </c>
      <c r="H18" s="19" t="n">
        <v>1.62</v>
      </c>
      <c r="I18" s="19" t="n">
        <v>0.2</v>
      </c>
      <c r="J18" s="20" t="n">
        <v>9.76</v>
      </c>
    </row>
    <row r="19" customFormat="false" ht="15" hidden="false" customHeight="false" outlineLevel="0" collapsed="false">
      <c r="A19" s="15"/>
      <c r="B19" s="18" t="s">
        <v>23</v>
      </c>
      <c r="C19" s="11" t="n">
        <v>2</v>
      </c>
      <c r="D19" s="18" t="s">
        <v>39</v>
      </c>
      <c r="E19" s="17" t="n">
        <v>30</v>
      </c>
      <c r="F19" s="13" t="n">
        <v>2.4</v>
      </c>
      <c r="G19" s="19" t="n">
        <v>59.4</v>
      </c>
      <c r="H19" s="19" t="n">
        <v>2</v>
      </c>
      <c r="I19" s="12" t="n">
        <v>0.36</v>
      </c>
      <c r="J19" s="20" t="n">
        <v>11.89</v>
      </c>
    </row>
    <row r="20" customFormat="false" ht="15" hidden="false" customHeight="false" outlineLevel="0" collapsed="false">
      <c r="A20" s="15"/>
      <c r="B20" s="45"/>
      <c r="C20" s="45"/>
      <c r="D20" s="46"/>
      <c r="E20" s="47"/>
      <c r="F20" s="48" t="n">
        <f aca="false">SUM(F13:F19)</f>
        <v>80.64</v>
      </c>
      <c r="G20" s="47"/>
      <c r="H20" s="47"/>
      <c r="I20" s="47"/>
      <c r="J20" s="47"/>
    </row>
    <row r="21" customFormat="false" ht="15.75" hidden="false" customHeight="false" outlineLevel="0" collapsed="false">
      <c r="A21" s="49"/>
      <c r="B21" s="50"/>
      <c r="C21" s="50"/>
      <c r="D21" s="51"/>
      <c r="E21" s="52"/>
      <c r="F21" s="53"/>
      <c r="G21" s="52"/>
      <c r="H21" s="52"/>
      <c r="I21" s="52"/>
      <c r="J21" s="54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2024-05-12T21:13:07Z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