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<sst xmlns="http://schemas.openxmlformats.org/spreadsheetml/2006/main" count="43" uniqueCount="42">
  <si>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</si>
  <si>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МОБУ СОШ с.Абубакирово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</si>
  <si>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</si>
  <si>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</si>
  <si>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</si>
  <si>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</si>
  <si>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</si>
  <si>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</si>
  <si>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</si>
  <si>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</si>
  <si>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</si>
  <si>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</si>
  <si>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</si>
  <si>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</si>
  <si>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</si>
  <si>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</si>
  <si>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"Дружба"</t>
  </si>
  <si>
    <t xml:space="preserve"> </t>
  </si>
  <si>
    <t xml:space="preserve">гор. напиток</t>
  </si>
  <si>
    <t xml:space="preserve">Чай с молоком и сахаром </t>
  </si>
  <si>
    <t xml:space="preserve">хлеб </t>
  </si>
  <si>
    <t xml:space="preserve">Хлеб ржаной</t>
  </si>
  <si>
    <t xml:space="preserve">хлеб  </t>
  </si>
  <si>
    <t xml:space="preserve">1; 7</t>
  </si>
  <si>
    <t xml:space="preserve">Хлеб пшеничный, масло (порциями)</t>
  </si>
  <si>
    <t xml:space="preserve">кисломол.</t>
  </si>
  <si>
    <t xml:space="preserve">Йогурт детский  питьевой</t>
  </si>
  <si>
    <t xml:space="preserve">Завтрак 2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</si>
  <si>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</si>
  <si>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</si>
  <si>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</si>
  <si>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</si>
  <si>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Свекольник</t>
  </si>
  <si>
    <t xml:space="preserve">2 блюдо</t>
  </si>
  <si>
    <t xml:space="preserve">Тефтели п/ф с томатным соусом</t>
  </si>
  <si>
    <t xml:space="preserve">гарнир</t>
  </si>
  <si>
    <t xml:space="preserve">Макаронные изделия  отварные</t>
  </si>
  <si>
    <t xml:space="preserve">сладкое</t>
  </si>
  <si>
    <t xml:space="preserve">Компот из свежих плодов или ягод</t>
  </si>
  <si>
    <t xml:space="preserve">хлеб  бел. </t>
  </si>
  <si>
    <t xml:space="preserve">Хлеб пшеничный</t>
  </si>
  <si>
    <t xml:space="preserve">хлеб чер.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</si>
</sst>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.00"/>
    <numFmt numFmtId="168" formatCode="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0" fillId="2" borderId="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8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" activeCellId="0" sqref="M3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14.01"/>
    <col collapsed="false" customWidth="true" hidden="false" outlineLevel="0" max="3" min="3" style="0" width="11.57"/>
    <col collapsed="false" customWidth="true" hidden="false" outlineLevel="0" max="4" min="4" style="0" width="20.14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45559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30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8" t="s">
        <v>13</v>
      </c>
    </row>
    <row r="4" customFormat="false" ht="31.5" hidden="false" customHeight="true" outlineLevel="0" collapsed="false">
      <c r="A4" s="9" t="s">
        <v>14</v>
      </c>
      <c r="B4" s="10" t="s">
        <v>15</v>
      </c>
      <c r="C4" s="11" t="n">
        <v>196</v>
      </c>
      <c r="D4" s="10" t="s">
        <v>16</v>
      </c>
      <c r="E4" s="12" t="n">
        <v>200</v>
      </c>
      <c r="F4" s="13" t="n">
        <v>25.97</v>
      </c>
      <c r="G4" s="14" t="n">
        <v>235.66</v>
      </c>
      <c r="H4" s="15" t="n">
        <v>6.31</v>
      </c>
      <c r="I4" s="12" t="n">
        <v>7.63</v>
      </c>
      <c r="J4" s="15" t="n">
        <v>35.41</v>
      </c>
      <c r="N4" s="0" t="s">
        <v>17</v>
      </c>
    </row>
    <row r="5" customFormat="false" ht="28.5" hidden="false" customHeight="true" outlineLevel="0" collapsed="false">
      <c r="A5" s="16"/>
      <c r="B5" s="10" t="s">
        <v>18</v>
      </c>
      <c r="C5" s="11" t="n">
        <v>259</v>
      </c>
      <c r="D5" s="10" t="s">
        <v>19</v>
      </c>
      <c r="E5" s="14" t="n">
        <v>200</v>
      </c>
      <c r="F5" s="13" t="n">
        <v>5.2</v>
      </c>
      <c r="G5" s="14" t="n">
        <v>71.42</v>
      </c>
      <c r="H5" s="12" t="n">
        <v>1.65</v>
      </c>
      <c r="I5" s="12" t="n">
        <v>1.65</v>
      </c>
      <c r="J5" s="12" t="n">
        <v>12.4</v>
      </c>
    </row>
    <row r="6" customFormat="false" ht="15" hidden="false" customHeight="false" outlineLevel="0" collapsed="false">
      <c r="A6" s="16"/>
      <c r="B6" s="17" t="s">
        <v>20</v>
      </c>
      <c r="C6" s="11" t="n">
        <v>2</v>
      </c>
      <c r="D6" s="17" t="s">
        <v>21</v>
      </c>
      <c r="E6" s="14" t="n">
        <v>20</v>
      </c>
      <c r="F6" s="13" t="n">
        <v>1.7</v>
      </c>
      <c r="G6" s="14" t="n">
        <v>51.8</v>
      </c>
      <c r="H6" s="15" t="n">
        <v>1.7</v>
      </c>
      <c r="I6" s="15" t="n">
        <v>0.66</v>
      </c>
      <c r="J6" s="15" t="n">
        <v>9.66</v>
      </c>
    </row>
    <row r="7" customFormat="false" ht="30" hidden="false" customHeight="true" outlineLevel="0" collapsed="false">
      <c r="A7" s="16"/>
      <c r="B7" s="17" t="s">
        <v>22</v>
      </c>
      <c r="C7" s="11" t="s">
        <v>23</v>
      </c>
      <c r="D7" s="10" t="s">
        <v>24</v>
      </c>
      <c r="E7" s="14" t="n">
        <v>40</v>
      </c>
      <c r="F7" s="13" t="n">
        <v>9.7</v>
      </c>
      <c r="G7" s="14" t="n">
        <v>139</v>
      </c>
      <c r="H7" s="12" t="n">
        <v>3</v>
      </c>
      <c r="I7" s="12" t="n">
        <v>8</v>
      </c>
      <c r="J7" s="18" t="n">
        <v>15</v>
      </c>
    </row>
    <row r="8" customFormat="false" ht="29.25" hidden="false" customHeight="true" outlineLevel="0" collapsed="false">
      <c r="A8" s="16"/>
      <c r="B8" s="10" t="s">
        <v>25</v>
      </c>
      <c r="C8" s="11" t="n">
        <v>1</v>
      </c>
      <c r="D8" s="10" t="s">
        <v>26</v>
      </c>
      <c r="E8" s="14" t="n">
        <v>100</v>
      </c>
      <c r="F8" s="13" t="n">
        <v>27</v>
      </c>
      <c r="G8" s="14" t="n">
        <v>90</v>
      </c>
      <c r="H8" s="15" t="n">
        <v>4</v>
      </c>
      <c r="I8" s="15" t="n">
        <v>1.5</v>
      </c>
      <c r="J8" s="15" t="n">
        <v>14.3</v>
      </c>
    </row>
    <row r="9" customFormat="false" ht="15" hidden="false" customHeight="false" outlineLevel="0" collapsed="false">
      <c r="A9" s="16"/>
      <c r="B9" s="19"/>
      <c r="C9" s="20"/>
      <c r="D9" s="21"/>
      <c r="E9" s="22"/>
      <c r="F9" s="23" t="n">
        <f aca="false">SUM(F4:F8)</f>
        <v>69.57</v>
      </c>
      <c r="G9" s="22"/>
      <c r="H9" s="22"/>
      <c r="I9" s="22"/>
      <c r="J9" s="22"/>
    </row>
    <row r="10" customFormat="false" ht="15" hidden="false" customHeight="false" outlineLevel="0" collapsed="false">
      <c r="A10" s="24" t="s">
        <v>27</v>
      </c>
      <c r="B10" s="20"/>
      <c r="C10" s="20"/>
      <c r="D10" s="21"/>
      <c r="E10" s="22"/>
      <c r="F10" s="23"/>
      <c r="G10" s="22"/>
      <c r="H10" s="22"/>
      <c r="I10" s="22"/>
      <c r="J10" s="25"/>
    </row>
    <row r="11" customFormat="false" ht="15" hidden="false" customHeight="false" outlineLevel="0" collapsed="false">
      <c r="A11" s="24"/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24"/>
      <c r="B12" s="26"/>
      <c r="C12" s="26"/>
      <c r="D12" s="27"/>
      <c r="E12" s="28"/>
      <c r="F12" s="29"/>
      <c r="G12" s="28"/>
      <c r="H12" s="28"/>
      <c r="I12" s="28"/>
      <c r="J12" s="30"/>
    </row>
    <row r="13" customFormat="false" ht="45" hidden="false" customHeight="false" outlineLevel="0" collapsed="false">
      <c r="A13" s="17" t="s">
        <v>28</v>
      </c>
      <c r="B13" s="17" t="s">
        <v>29</v>
      </c>
      <c r="C13" s="31" t="n">
        <v>6</v>
      </c>
      <c r="D13" s="32" t="s">
        <v>30</v>
      </c>
      <c r="E13" s="14" t="n">
        <v>60</v>
      </c>
      <c r="F13" s="13" t="n">
        <v>4.7</v>
      </c>
      <c r="G13" s="12" t="n">
        <v>57</v>
      </c>
      <c r="H13" s="12" t="n">
        <v>1.3</v>
      </c>
      <c r="I13" s="12" t="n">
        <v>3.7</v>
      </c>
      <c r="J13" s="14" t="n">
        <v>6.2</v>
      </c>
    </row>
    <row r="14" customFormat="false" ht="15" hidden="false" customHeight="false" outlineLevel="0" collapsed="false">
      <c r="A14" s="17"/>
      <c r="B14" s="17" t="s">
        <v>31</v>
      </c>
      <c r="C14" s="11" t="n">
        <v>70</v>
      </c>
      <c r="D14" s="21" t="s">
        <v>32</v>
      </c>
      <c r="E14" s="12" t="n">
        <v>250</v>
      </c>
      <c r="F14" s="33" t="n">
        <v>7.8</v>
      </c>
      <c r="G14" s="14" t="n">
        <v>130.87</v>
      </c>
      <c r="H14" s="12" t="n">
        <v>2.5</v>
      </c>
      <c r="I14" s="12" t="n">
        <v>4.2</v>
      </c>
      <c r="J14" s="12" t="n">
        <v>17.4</v>
      </c>
    </row>
    <row r="15" customFormat="false" ht="30" hidden="false" customHeight="false" outlineLevel="0" collapsed="false">
      <c r="A15" s="17"/>
      <c r="B15" s="17" t="s">
        <v>33</v>
      </c>
      <c r="C15" s="11" t="n">
        <v>2</v>
      </c>
      <c r="D15" s="21" t="s">
        <v>34</v>
      </c>
      <c r="E15" s="12" t="n">
        <v>110</v>
      </c>
      <c r="F15" s="33" t="n">
        <v>39.77</v>
      </c>
      <c r="G15" s="14" t="n">
        <v>191</v>
      </c>
      <c r="H15" s="15" t="n">
        <v>10.5</v>
      </c>
      <c r="I15" s="15" t="n">
        <v>10.5</v>
      </c>
      <c r="J15" s="12" t="n">
        <v>9.7</v>
      </c>
    </row>
    <row r="16" customFormat="false" ht="30" hidden="false" customHeight="false" outlineLevel="0" collapsed="false">
      <c r="A16" s="17"/>
      <c r="B16" s="17" t="s">
        <v>35</v>
      </c>
      <c r="C16" s="11" t="n">
        <v>197</v>
      </c>
      <c r="D16" s="21" t="s">
        <v>36</v>
      </c>
      <c r="E16" s="12" t="n">
        <v>160</v>
      </c>
      <c r="F16" s="33" t="n">
        <v>11.23</v>
      </c>
      <c r="G16" s="14" t="n">
        <v>217</v>
      </c>
      <c r="H16" s="15" t="n">
        <v>5.74</v>
      </c>
      <c r="I16" s="15" t="n">
        <v>4.23</v>
      </c>
      <c r="J16" s="15" t="n">
        <v>38.26</v>
      </c>
    </row>
    <row r="17" customFormat="false" ht="30" hidden="false" customHeight="true" outlineLevel="0" collapsed="false">
      <c r="A17" s="17"/>
      <c r="B17" s="17" t="s">
        <v>37</v>
      </c>
      <c r="C17" s="11" t="n">
        <v>282</v>
      </c>
      <c r="D17" s="34" t="s">
        <v>38</v>
      </c>
      <c r="E17" s="14" t="n">
        <v>200</v>
      </c>
      <c r="F17" s="13" t="n">
        <v>9.42</v>
      </c>
      <c r="G17" s="14" t="n">
        <v>60.64</v>
      </c>
      <c r="H17" s="12" t="n">
        <v>0.16</v>
      </c>
      <c r="I17" s="12" t="n">
        <v>0</v>
      </c>
      <c r="J17" s="12" t="n">
        <v>14.99</v>
      </c>
    </row>
    <row r="18" customFormat="false" ht="15" hidden="false" customHeight="false" outlineLevel="0" collapsed="false">
      <c r="A18" s="17"/>
      <c r="B18" s="17" t="s">
        <v>39</v>
      </c>
      <c r="C18" s="11" t="n">
        <v>1</v>
      </c>
      <c r="D18" s="17" t="s">
        <v>40</v>
      </c>
      <c r="E18" s="14" t="n">
        <v>30</v>
      </c>
      <c r="F18" s="13" t="n">
        <v>2.7</v>
      </c>
      <c r="G18" s="14" t="n">
        <v>72.6</v>
      </c>
      <c r="H18" s="12" t="n">
        <v>2.43</v>
      </c>
      <c r="I18" s="12" t="n">
        <v>0.3</v>
      </c>
      <c r="J18" s="12" t="n">
        <v>14.64</v>
      </c>
    </row>
    <row r="19" customFormat="false" ht="15" hidden="false" customHeight="false" outlineLevel="0" collapsed="false">
      <c r="A19" s="17"/>
      <c r="B19" s="17" t="s">
        <v>41</v>
      </c>
      <c r="C19" s="11" t="n">
        <v>2</v>
      </c>
      <c r="D19" s="17" t="s">
        <v>21</v>
      </c>
      <c r="E19" s="14" t="n">
        <v>30</v>
      </c>
      <c r="F19" s="13" t="n">
        <v>2.4</v>
      </c>
      <c r="G19" s="14" t="n">
        <v>77.7</v>
      </c>
      <c r="H19" s="12" t="n">
        <v>2.55</v>
      </c>
      <c r="I19" s="12" t="n">
        <v>0.99</v>
      </c>
      <c r="J19" s="12" t="n">
        <v>14.49</v>
      </c>
    </row>
    <row r="20" customFormat="false" ht="15" hidden="false" customHeight="false" outlineLevel="0" collapsed="false">
      <c r="A20" s="17"/>
      <c r="B20" s="20"/>
      <c r="C20" s="20"/>
      <c r="D20" s="21"/>
      <c r="E20" s="22"/>
      <c r="F20" s="23" t="n">
        <f aca="false">SUM(F13:F19)</f>
        <v>78.02</v>
      </c>
      <c r="G20" s="22"/>
      <c r="H20" s="22"/>
      <c r="I20" s="22"/>
      <c r="J20" s="22"/>
    </row>
    <row r="21" customFormat="false" ht="15" hidden="false" customHeight="false" outlineLevel="0" collapsed="false">
      <c r="A21" s="16"/>
    </row>
  </sheetData>
  <mergeCells count="3">
    <mergeCell ref="B1:D1"/>
    <mergeCell ref="A10:A12"/>
    <mergeCell ref="A13:A2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2024-09-24T19:00:43Z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