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<sst xmlns="http://schemas.openxmlformats.org/spreadsheetml/2006/main" count="43" uniqueCount="40">
  <si>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</si>
  <si>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МОБУ СОШ с.Абубакирово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</si>
  <si>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</si>
  <si>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</si>
  <si>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</si>
  <si>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</si>
  <si>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</si>
  <si>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</si>
  <si>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</si>
  <si>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</si>
  <si>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</si>
  <si>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</si>
  <si>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</si>
  <si>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</si>
  <si>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</si>
  <si>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</si>
  <si>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Винегрет овощной</t>
  </si>
  <si>
    <t xml:space="preserve">гор. блюдо</t>
  </si>
  <si>
    <t xml:space="preserve">Плов из птицы</t>
  </si>
  <si>
    <t xml:space="preserve">горячий  напиток</t>
  </si>
  <si>
    <r>
      <rPr>
        <sz val="12"/>
        <color rgb="FF000000"/>
        <rFont val="Times New Roman"/>
        <family val="1"/>
        <charset val="204"/>
      </rPr>
      <t xml:space="preserve">Напиток </t>
    </r>
    <r>
      <rPr>
        <b val="true"/>
        <sz val="12"/>
        <color rgb="FF000000"/>
        <rFont val="Times New Roman"/>
        <family val="1"/>
        <charset val="204"/>
      </rPr>
      <t xml:space="preserve"> "</t>
    </r>
    <r>
      <rPr>
        <sz val="12"/>
        <color rgb="FF000000"/>
        <rFont val="Times New Roman"/>
        <family val="1"/>
        <charset val="204"/>
      </rPr>
      <t xml:space="preserve">Витошка" витаминный</t>
    </r>
  </si>
  <si>
    <t xml:space="preserve">хлеб </t>
  </si>
  <si>
    <t xml:space="preserve">Хлеб пшеничный</t>
  </si>
  <si>
    <t xml:space="preserve">хлеб</t>
  </si>
  <si>
    <t xml:space="preserve">Хлеб ржаной</t>
  </si>
  <si>
    <t xml:space="preserve">Завтрак 2</t>
  </si>
  <si>
    <t xml:space="preserve">Обед</t>
  </si>
  <si>
    <t xml:space="preserve">Салат из моркови</t>
  </si>
  <si>
    <t xml:space="preserve">1 блюдо</t>
  </si>
  <si>
    <t xml:space="preserve">Суп картофельный  с клецками </t>
  </si>
  <si>
    <t xml:space="preserve">2 блюдо</t>
  </si>
  <si>
    <t xml:space="preserve">Котлета п/ф с томатным соусом</t>
  </si>
  <si>
    <t xml:space="preserve">гарнир</t>
  </si>
  <si>
    <t xml:space="preserve">Картофельное пюре</t>
  </si>
  <si>
    <t xml:space="preserve">сладкое</t>
  </si>
  <si>
    <t xml:space="preserve">Напиток лимонный или апельсиновый</t>
  </si>
  <si>
    <t xml:space="preserve">хлеб бел. </t>
  </si>
  <si>
    <t xml:space="preserve">хлеб чер. 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</si>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</sst>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11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7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2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0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2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2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0" fillId="2" borderId="2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2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0.14"/>
    <col collapsed="false" customWidth="true" hidden="false" outlineLevel="0" max="2" min="2" style="0" width="15.71"/>
    <col collapsed="false" customWidth="true" hidden="false" outlineLevel="0" max="4" min="4" style="0" width="28.57"/>
    <col collapsed="false" customWidth="true" hidden="false" outlineLevel="0" max="7" min="7" style="0" width="13.43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45560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45</v>
      </c>
      <c r="D4" s="11" t="s">
        <v>16</v>
      </c>
      <c r="E4" s="10" t="n">
        <v>60</v>
      </c>
      <c r="F4" s="10" t="n">
        <v>6.3</v>
      </c>
      <c r="G4" s="10" t="n">
        <v>56.8</v>
      </c>
      <c r="H4" s="10" t="n">
        <v>0.82</v>
      </c>
      <c r="I4" s="10" t="n">
        <v>3.71</v>
      </c>
      <c r="J4" s="10" t="n">
        <v>5.06</v>
      </c>
    </row>
    <row r="5" customFormat="false" ht="17.25" hidden="false" customHeight="true" outlineLevel="0" collapsed="false">
      <c r="A5" s="8"/>
      <c r="B5" s="12" t="s">
        <v>17</v>
      </c>
      <c r="C5" s="13" t="n">
        <v>123</v>
      </c>
      <c r="D5" s="14" t="s">
        <v>18</v>
      </c>
      <c r="E5" s="15" t="n">
        <v>200</v>
      </c>
      <c r="F5" s="16" t="n">
        <v>49.45</v>
      </c>
      <c r="G5" s="17" t="n">
        <v>462.03</v>
      </c>
      <c r="H5" s="17" t="n">
        <v>10.85</v>
      </c>
      <c r="I5" s="17" t="n">
        <v>22.69</v>
      </c>
      <c r="J5" s="18" t="n">
        <v>54.05</v>
      </c>
    </row>
    <row r="6" customFormat="false" ht="32.25" hidden="false" customHeight="true" outlineLevel="0" collapsed="false">
      <c r="A6" s="19"/>
      <c r="B6" s="20" t="s">
        <v>19</v>
      </c>
      <c r="C6" s="21" t="n">
        <v>287</v>
      </c>
      <c r="D6" s="22" t="s">
        <v>20</v>
      </c>
      <c r="E6" s="23" t="n">
        <v>200</v>
      </c>
      <c r="F6" s="24" t="n">
        <v>9.42</v>
      </c>
      <c r="G6" s="25" t="n">
        <v>60</v>
      </c>
      <c r="H6" s="26" t="n">
        <v>0</v>
      </c>
      <c r="I6" s="25" t="n">
        <v>0</v>
      </c>
      <c r="J6" s="27" t="n">
        <v>15.8</v>
      </c>
    </row>
    <row r="7" customFormat="false" ht="20.25" hidden="false" customHeight="true" outlineLevel="0" collapsed="false">
      <c r="A7" s="19"/>
      <c r="B7" s="2" t="s">
        <v>21</v>
      </c>
      <c r="C7" s="21" t="n">
        <v>1</v>
      </c>
      <c r="D7" s="28" t="s">
        <v>22</v>
      </c>
      <c r="E7" s="23" t="n">
        <v>30</v>
      </c>
      <c r="F7" s="24" t="n">
        <v>2.7</v>
      </c>
      <c r="G7" s="25" t="n">
        <v>72.6</v>
      </c>
      <c r="H7" s="25" t="n">
        <v>2.43</v>
      </c>
      <c r="I7" s="25" t="n">
        <v>0.3</v>
      </c>
      <c r="J7" s="29" t="n">
        <v>14.64</v>
      </c>
    </row>
    <row r="8" customFormat="false" ht="16.5" hidden="false" customHeight="true" outlineLevel="0" collapsed="false">
      <c r="A8" s="19"/>
      <c r="B8" s="30" t="s">
        <v>23</v>
      </c>
      <c r="C8" s="21" t="n">
        <v>2</v>
      </c>
      <c r="D8" s="31" t="s">
        <v>24</v>
      </c>
      <c r="E8" s="23" t="n">
        <v>20</v>
      </c>
      <c r="F8" s="24" t="n">
        <v>1.7</v>
      </c>
      <c r="G8" s="25" t="n">
        <v>51.8</v>
      </c>
      <c r="H8" s="26" t="n">
        <v>1.7</v>
      </c>
      <c r="I8" s="25" t="n">
        <v>0.66</v>
      </c>
      <c r="J8" s="27" t="n">
        <v>9.66</v>
      </c>
    </row>
    <row r="9" customFormat="false" ht="16.5" hidden="false" customHeight="false" outlineLevel="0" collapsed="false">
      <c r="A9" s="19"/>
      <c r="B9" s="32"/>
      <c r="C9" s="33"/>
      <c r="D9" s="34"/>
      <c r="E9" s="35"/>
      <c r="F9" s="36" t="n">
        <f aca="false">SUM(F4:F8)</f>
        <v>69.57</v>
      </c>
      <c r="G9" s="35"/>
      <c r="H9" s="35"/>
      <c r="I9" s="35"/>
      <c r="J9" s="35"/>
    </row>
    <row r="10" customFormat="false" ht="15.75" hidden="false" customHeight="false" outlineLevel="0" collapsed="false">
      <c r="A10" s="37" t="s">
        <v>25</v>
      </c>
      <c r="B10" s="38"/>
      <c r="C10" s="38"/>
      <c r="D10" s="39"/>
      <c r="E10" s="40"/>
      <c r="F10" s="41"/>
      <c r="G10" s="40"/>
      <c r="H10" s="40"/>
      <c r="I10" s="40"/>
      <c r="J10" s="42"/>
    </row>
    <row r="11" customFormat="false" ht="15.75" hidden="false" customHeight="false" outlineLevel="0" collapsed="false">
      <c r="A11" s="37"/>
      <c r="B11" s="43"/>
      <c r="C11" s="43"/>
      <c r="D11" s="44"/>
      <c r="E11" s="45"/>
      <c r="F11" s="46"/>
      <c r="G11" s="45"/>
      <c r="H11" s="45"/>
      <c r="I11" s="45"/>
      <c r="J11" s="47"/>
    </row>
    <row r="12" customFormat="false" ht="16.5" hidden="false" customHeight="false" outlineLevel="0" collapsed="false">
      <c r="A12" s="37"/>
      <c r="B12" s="48"/>
      <c r="C12" s="48"/>
      <c r="D12" s="49"/>
      <c r="E12" s="50"/>
      <c r="F12" s="51"/>
      <c r="G12" s="50"/>
      <c r="H12" s="50"/>
      <c r="I12" s="50"/>
      <c r="J12" s="52"/>
    </row>
    <row r="13" customFormat="false" ht="18" hidden="false" customHeight="true" outlineLevel="0" collapsed="false">
      <c r="A13" s="53" t="s">
        <v>26</v>
      </c>
      <c r="B13" s="54" t="s">
        <v>15</v>
      </c>
      <c r="C13" s="55" t="n">
        <v>16</v>
      </c>
      <c r="D13" s="56" t="s">
        <v>27</v>
      </c>
      <c r="E13" s="57" t="n">
        <v>60</v>
      </c>
      <c r="F13" s="16" t="n">
        <v>4.8</v>
      </c>
      <c r="G13" s="57" t="n">
        <v>68.8</v>
      </c>
      <c r="H13" s="17" t="n">
        <v>0.7</v>
      </c>
      <c r="I13" s="17" t="n">
        <v>3.05</v>
      </c>
      <c r="J13" s="18" t="n">
        <v>9.51</v>
      </c>
    </row>
    <row r="14" customFormat="false" ht="32.25" hidden="false" customHeight="true" outlineLevel="0" collapsed="false">
      <c r="A14" s="53"/>
      <c r="B14" s="58" t="s">
        <v>28</v>
      </c>
      <c r="C14" s="21" t="n">
        <v>58</v>
      </c>
      <c r="D14" s="59" t="s">
        <v>29</v>
      </c>
      <c r="E14" s="60" t="n">
        <v>250</v>
      </c>
      <c r="F14" s="61" t="n">
        <v>7.62</v>
      </c>
      <c r="G14" s="26" t="n">
        <v>102.25</v>
      </c>
      <c r="H14" s="26" t="n">
        <v>2.67</v>
      </c>
      <c r="I14" s="26" t="n">
        <v>4.26</v>
      </c>
      <c r="J14" s="27" t="n">
        <v>13.68</v>
      </c>
    </row>
    <row r="15" customFormat="false" ht="30.75" hidden="false" customHeight="true" outlineLevel="0" collapsed="false">
      <c r="A15" s="62"/>
      <c r="B15" s="63" t="s">
        <v>30</v>
      </c>
      <c r="C15" s="21" t="n">
        <v>1</v>
      </c>
      <c r="D15" s="59" t="s">
        <v>31</v>
      </c>
      <c r="E15" s="64" t="n">
        <v>100</v>
      </c>
      <c r="F15" s="61" t="n">
        <v>32.7</v>
      </c>
      <c r="G15" s="26" t="n">
        <v>188</v>
      </c>
      <c r="H15" s="26" t="n">
        <v>10.3</v>
      </c>
      <c r="I15" s="26" t="n">
        <v>10.3</v>
      </c>
      <c r="J15" s="27" t="n">
        <v>9.5</v>
      </c>
    </row>
    <row r="16" customFormat="false" ht="16.5" hidden="false" customHeight="true" outlineLevel="0" collapsed="false">
      <c r="A16" s="62"/>
      <c r="B16" s="58" t="s">
        <v>32</v>
      </c>
      <c r="C16" s="21" t="n">
        <v>133</v>
      </c>
      <c r="D16" s="65" t="s">
        <v>33</v>
      </c>
      <c r="E16" s="26" t="n">
        <v>170</v>
      </c>
      <c r="F16" s="61" t="n">
        <v>8.2</v>
      </c>
      <c r="G16" s="26" t="n">
        <v>144.5</v>
      </c>
      <c r="H16" s="26" t="n">
        <v>4.31</v>
      </c>
      <c r="I16" s="26" t="n">
        <v>5.78</v>
      </c>
      <c r="J16" s="27" t="n">
        <v>19.44</v>
      </c>
    </row>
    <row r="17" customFormat="false" ht="33" hidden="false" customHeight="true" outlineLevel="0" collapsed="false">
      <c r="A17" s="62"/>
      <c r="B17" s="58" t="s">
        <v>34</v>
      </c>
      <c r="C17" s="21" t="n">
        <v>313</v>
      </c>
      <c r="D17" s="59" t="s">
        <v>35</v>
      </c>
      <c r="E17" s="64" t="n">
        <v>200</v>
      </c>
      <c r="F17" s="24" t="n">
        <v>5.7</v>
      </c>
      <c r="G17" s="23" t="n">
        <v>79</v>
      </c>
      <c r="H17" s="26" t="n">
        <v>0.1</v>
      </c>
      <c r="I17" s="26" t="n">
        <v>0</v>
      </c>
      <c r="J17" s="66" t="n">
        <v>20.4</v>
      </c>
    </row>
    <row r="18" customFormat="false" ht="15.75" hidden="false" customHeight="false" outlineLevel="0" collapsed="false">
      <c r="A18" s="62"/>
      <c r="B18" s="58" t="s">
        <v>36</v>
      </c>
      <c r="C18" s="21" t="n">
        <v>1</v>
      </c>
      <c r="D18" s="28" t="s">
        <v>22</v>
      </c>
      <c r="E18" s="23" t="n">
        <v>30</v>
      </c>
      <c r="F18" s="24" t="n">
        <v>2.7</v>
      </c>
      <c r="G18" s="23" t="n">
        <v>72.6</v>
      </c>
      <c r="H18" s="23" t="n">
        <v>2.43</v>
      </c>
      <c r="I18" s="23" t="n">
        <v>0.3</v>
      </c>
      <c r="J18" s="66" t="n">
        <v>14.64</v>
      </c>
      <c r="M18" s="67" t="n">
        <v>8.1</v>
      </c>
    </row>
    <row r="19" customFormat="false" ht="15.75" hidden="false" customHeight="false" outlineLevel="0" collapsed="false">
      <c r="A19" s="62"/>
      <c r="B19" s="58" t="s">
        <v>37</v>
      </c>
      <c r="C19" s="21" t="n">
        <v>2</v>
      </c>
      <c r="D19" s="31" t="s">
        <v>24</v>
      </c>
      <c r="E19" s="23" t="n">
        <v>30</v>
      </c>
      <c r="F19" s="24" t="n">
        <v>2.4</v>
      </c>
      <c r="G19" s="23" t="n">
        <v>77.7</v>
      </c>
      <c r="H19" s="23" t="n">
        <v>2.55</v>
      </c>
      <c r="I19" s="26" t="n">
        <v>0.99</v>
      </c>
      <c r="J19" s="66" t="n">
        <v>14.49</v>
      </c>
    </row>
    <row r="20" customFormat="false" ht="15.75" hidden="false" customHeight="false" outlineLevel="0" collapsed="false">
      <c r="A20" s="62"/>
      <c r="B20" s="8" t="s">
        <v>38</v>
      </c>
      <c r="C20" s="68" t="n">
        <v>588</v>
      </c>
      <c r="D20" s="69" t="s">
        <v>39</v>
      </c>
      <c r="E20" s="70" t="n">
        <v>100</v>
      </c>
      <c r="F20" s="71" t="n">
        <v>13.9</v>
      </c>
      <c r="G20" s="70" t="n">
        <v>47</v>
      </c>
      <c r="H20" s="72" t="n">
        <v>0.4</v>
      </c>
      <c r="I20" s="73" t="n">
        <v>0.4</v>
      </c>
      <c r="J20" s="74" t="n">
        <v>9.8</v>
      </c>
    </row>
    <row r="21" customFormat="false" ht="15.75" hidden="false" customHeight="false" outlineLevel="0" collapsed="false">
      <c r="A21" s="62"/>
      <c r="B21" s="75"/>
      <c r="C21" s="76"/>
      <c r="D21" s="77"/>
      <c r="E21" s="78"/>
      <c r="F21" s="79" t="n">
        <f aca="false">SUM(F13:F20)</f>
        <v>78.02</v>
      </c>
      <c r="G21" s="80"/>
      <c r="H21" s="80"/>
      <c r="I21" s="80"/>
      <c r="J21" s="80"/>
    </row>
    <row r="22" customFormat="false" ht="13.5" hidden="false" customHeight="true" outlineLevel="0" collapsed="false">
      <c r="A22" s="81"/>
      <c r="B22" s="82"/>
      <c r="C22" s="48"/>
      <c r="D22" s="83"/>
      <c r="E22" s="50"/>
      <c r="F22" s="51"/>
      <c r="G22" s="50"/>
      <c r="H22" s="50"/>
      <c r="I22" s="50"/>
      <c r="J22" s="52"/>
    </row>
    <row r="23" customFormat="false" ht="15.75" hidden="true" customHeight="false" outlineLevel="0" collapsed="false">
      <c r="A23" s="84"/>
    </row>
  </sheetData>
  <mergeCells count="4">
    <mergeCell ref="B1:D1"/>
    <mergeCell ref="A4:A5"/>
    <mergeCell ref="A10:A12"/>
    <mergeCell ref="A13:A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2024-09-24T19:01:25Z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